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<sst xmlns="http://schemas.openxmlformats.org/spreadsheetml/2006/main" count="12" uniqueCount="12">
  <si>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2026年1-8月蓝山县住院率分析报表</t>
  </si>
  <si>
    <t>参保县区</t>
  </si>
  <si>
    <t>年度住院率控制目标</t>
  </si>
  <si>
    <t>月平均参保人数</t>
  </si>
  <si>
    <t>优化后住院人次</t>
  </si>
  <si>
    <t>上年同期优化后住院人次</t>
  </si>
  <si>
    <t>住院同比涨幅  人次</t>
  </si>
  <si>
    <t>优化后住院率</t>
  </si>
  <si>
    <t>上年同期优化后住院率</t>
  </si>
  <si>
    <t>住院率较上年同期降幅比率</t>
  </si>
  <si>
    <t>蓝山县</t>
  </si>
  <si>
    <t>下降2.5%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</si>
</sst>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4">
    <font>
      <sz val="11"/>
      <color indexed="8"/>
      <name val="宋体"/>
      <charset val="1"/>
      <scheme val="minor"/>
    </font>
    <font>
      <sz val="18"/>
      <color indexed="8"/>
      <name val="黑体"/>
      <charset val="1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" sqref="A1:I1"/>
    </sheetView>
  </sheetViews>
  <sheetFormatPr defaultColWidth="10" defaultRowHeight="14.4" outlineLevelRow="2"/>
  <cols>
    <col min="1" max="2" width="16.25" customWidth="1"/>
    <col min="3" max="5" width="16.5" customWidth="1"/>
    <col min="6" max="6" width="15.25" customWidth="1"/>
    <col min="7" max="8" width="16.5" customWidth="1"/>
    <col min="9" max="9" width="18.1296296296296" customWidth="1"/>
    <col min="10" max="15" width="9.76851851851852" customWidth="1"/>
  </cols>
  <sheetData>
    <row r="1" ht="9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71" customHeight="1" spans="1:9">
      <c r="A3" s="2" t="s">
        <v>10</v>
      </c>
      <c r="B3" s="3" t="s">
        <v>11</v>
      </c>
      <c r="C3" s="4">
        <v>311806</v>
      </c>
      <c r="D3" s="4">
        <v>40453</v>
      </c>
      <c r="E3" s="4">
        <v>50844</v>
      </c>
      <c r="F3" s="4">
        <f>D3-E3</f>
        <v>-10391</v>
      </c>
      <c r="G3" s="5">
        <v>0.1297</v>
      </c>
      <c r="H3" s="5">
        <v>0.161</v>
      </c>
      <c r="I3" s="6">
        <f>G3-H3</f>
        <v>-0.0313</v>
      </c>
    </row>
  </sheetData>
  <mergeCells count="1">
    <mergeCell ref="A1:I1"/>
  </mergeCells>
  <pageMargins left="0.786805555555556" right="0.66875" top="1.29861111111111" bottom="0.270000010728836" header="0" footer="0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2026-09-08T08:41:00Z</dcterms:created>
  <dcterms:modified xsi:type="dcterms:W3CDTF">2026-09-08T09:51:23Z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E4281775B7EB4EEE90B834DDB8C2AF71_13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